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15" windowHeight="8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<sst xmlns="http://schemas.openxmlformats.org/spreadsheetml/2006/main" count="95" uniqueCount="91">
  <si>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>svoz TKO</t>
  </si>
  <si>
    <t>nájem DPS</t>
  </si>
  <si>
    <t>nájem hospoda</t>
  </si>
  <si>
    <t>nájem pozemky</t>
  </si>
  <si>
    <t>nebyt.prostory</t>
  </si>
  <si>
    <t>ost. ned.příjmy</t>
  </si>
  <si>
    <t>daň FO</t>
  </si>
  <si>
    <t>daň OSVČ</t>
  </si>
  <si>
    <t>daň práv. os</t>
  </si>
  <si>
    <t>DPH</t>
  </si>
  <si>
    <t>správní popl.</t>
  </si>
  <si>
    <t>poplatek  psi</t>
  </si>
  <si>
    <t>daň  z nem.</t>
  </si>
  <si>
    <t>les - plat</t>
  </si>
  <si>
    <t>s.pojistné</t>
  </si>
  <si>
    <t>z.pojistné</t>
  </si>
  <si>
    <t>dopr.obsl.</t>
  </si>
  <si>
    <t>MŠ - materiál</t>
  </si>
  <si>
    <t>MŠ- oprava</t>
  </si>
  <si>
    <t>NIV ZŠ Blovice</t>
  </si>
  <si>
    <t xml:space="preserve">TJ přísp. </t>
  </si>
  <si>
    <t>Oprava VO</t>
  </si>
  <si>
    <t>Odvoz odpadu</t>
  </si>
  <si>
    <t>Přísp. DSO Šť.</t>
  </si>
  <si>
    <t>DPS - materiál</t>
  </si>
  <si>
    <t>DPS - práce</t>
  </si>
  <si>
    <t>DPS - plyn</t>
  </si>
  <si>
    <t>SDH - PHM</t>
  </si>
  <si>
    <t>SDH - činn.</t>
  </si>
  <si>
    <t>Zastup.platy</t>
  </si>
  <si>
    <t>Platy zaměst.</t>
  </si>
  <si>
    <t>Brigády</t>
  </si>
  <si>
    <t>knihy, tisk</t>
  </si>
  <si>
    <t>plyn - hospoda</t>
  </si>
  <si>
    <t>el. energie</t>
  </si>
  <si>
    <t>PHM - sekačka</t>
  </si>
  <si>
    <t>služby pošta</t>
  </si>
  <si>
    <t>telefon</t>
  </si>
  <si>
    <t>právní služby</t>
  </si>
  <si>
    <t>školení</t>
  </si>
  <si>
    <t>služby zprac. dat</t>
  </si>
  <si>
    <t>služby</t>
  </si>
  <si>
    <t>opravy</t>
  </si>
  <si>
    <t>programové vybavení</t>
  </si>
  <si>
    <t>cestovné</t>
  </si>
  <si>
    <t>balíčky</t>
  </si>
  <si>
    <t>ostatní nákup</t>
  </si>
  <si>
    <t>příspěvek SMO</t>
  </si>
  <si>
    <t>les - těžba</t>
  </si>
  <si>
    <t>Výdaje</t>
  </si>
  <si>
    <t>příjmy celkem</t>
  </si>
  <si>
    <t xml:space="preserve">Příjmy </t>
  </si>
  <si>
    <t>celkem</t>
  </si>
  <si>
    <t>MŠ - provoz</t>
  </si>
  <si>
    <t>příspěvek MRÚ</t>
  </si>
  <si>
    <t>Sejmuto dne :</t>
  </si>
  <si>
    <t xml:space="preserve">pronájem </t>
  </si>
  <si>
    <t>dotace MŠ z KÚ</t>
  </si>
  <si>
    <t>dotace stát.spr. z KÚ</t>
  </si>
  <si>
    <t>prodej parcel</t>
  </si>
  <si>
    <t>příspěvky od obcí na MŠ</t>
  </si>
  <si>
    <t>spolupráce Rosendorf</t>
  </si>
  <si>
    <t>infrastruktura nové parcely</t>
  </si>
  <si>
    <t>DPS - plat ošetřovatelky vč. odvodů</t>
  </si>
  <si>
    <t>pečovatelská služba</t>
  </si>
  <si>
    <t>el .energie DPS</t>
  </si>
  <si>
    <t>pohoštění</t>
  </si>
  <si>
    <t>el. energieVO</t>
  </si>
  <si>
    <t>materiál</t>
  </si>
  <si>
    <t>Rozpočet obce Chlum na rok 2008- úprava</t>
  </si>
  <si>
    <t>příspěvek SMS</t>
  </si>
  <si>
    <t>úprava</t>
  </si>
  <si>
    <t>daň FO - kapitálové výnosy</t>
  </si>
  <si>
    <t>rezerva na dotace</t>
  </si>
  <si>
    <t>Vyvěšeno dne : 4.června 2008</t>
  </si>
  <si>
    <t>daň z příjmu právnických osob za obce</t>
  </si>
  <si>
    <t>převod z vl. Rezervních fondů</t>
  </si>
  <si>
    <t>příjem.nekapit.příspěvky - dotace Rossendorf</t>
  </si>
  <si>
    <t>příjem. Z poskyt.služeb a výrobků - Ekokom</t>
  </si>
  <si>
    <t>přeplatek energie</t>
  </si>
  <si>
    <t>příjmy z úroků</t>
  </si>
  <si>
    <t>DHDM - Mš</t>
  </si>
  <si>
    <t>DHDM - OU</t>
  </si>
  <si>
    <t>DHDM - DPS</t>
  </si>
  <si>
    <t>školení  - DPS</t>
  </si>
  <si>
    <t>el.energie ZDH</t>
  </si>
  <si>
    <t>refundace</t>
  </si>
  <si>
    <t>příspěvek církev - kostel Seč</t>
  </si>
  <si>
    <t>finanční operace - daň z příjmu právn.osob</t>
  </si>
  <si>
    <t>služby KB, pojištění obce</t>
  </si>
  <si>
    <t>převod vlasntním rozpočtovým účtům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</si>
</sst>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9.5"/>
      <name val="Arial"/>
      <family val="2"/>
    </font>
    <font>
      <b/>
      <sz val="9.5"/>
      <name val="Arial"/>
      <family val="2"/>
    </font>
    <font>
      <b/>
      <sz val="10"/>
      <name val="Arial CE"/>
      <family val="2"/>
    </font>
    <font>
      <b/>
      <i/>
      <sz val="9.5"/>
      <name val="Arial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C100" sqref="C100"/>
    </sheetView>
  </sheetViews>
  <sheetFormatPr defaultColWidth="9.00390625" defaultRowHeight="12.75"/>
  <cols>
    <col min="1" max="1" width="41.875" style="6" bestFit="1" customWidth="1"/>
    <col min="2" max="2" width="12.625" style="6" customWidth="1"/>
    <col min="3" max="3" width="11.125" style="6" bestFit="1" customWidth="1"/>
    <col min="4" max="4" width="38.375" style="6" customWidth="1"/>
    <col min="5" max="16384" width="9.125" style="6" customWidth="1"/>
  </cols>
  <sheetData>
    <row r="1" spans="1:2" ht="12.75">
      <c r="A1" s="8" t="s">
        <v>69</v>
      </c>
      <c r="B1" s="8"/>
    </row>
    <row r="3" spans="1:2" ht="13.5" thickBot="1">
      <c r="A3" s="9"/>
      <c r="B3" s="1"/>
    </row>
    <row r="4" spans="1:7" ht="13.5" thickBot="1">
      <c r="A4" s="10" t="s">
        <v>51</v>
      </c>
      <c r="B4" s="73">
        <v>2008</v>
      </c>
      <c r="C4" s="62" t="s">
        <v>71</v>
      </c>
      <c r="D4" s="1"/>
      <c r="E4" s="2"/>
      <c r="F4" s="1"/>
      <c r="G4" s="7"/>
    </row>
    <row r="5" spans="1:7" ht="12.75">
      <c r="A5" s="57" t="s">
        <v>48</v>
      </c>
      <c r="B5" s="72">
        <v>200</v>
      </c>
      <c r="C5" s="63">
        <v>200</v>
      </c>
      <c r="D5" s="7"/>
      <c r="E5" s="20"/>
      <c r="F5" s="3"/>
      <c r="G5" s="7"/>
    </row>
    <row r="6" spans="1:7" ht="12.75">
      <c r="A6" s="58" t="s">
        <v>6</v>
      </c>
      <c r="B6" s="70">
        <v>350</v>
      </c>
      <c r="C6" s="64">
        <v>320</v>
      </c>
      <c r="D6" s="4"/>
      <c r="E6" s="4"/>
      <c r="F6" s="4"/>
      <c r="G6" s="4"/>
    </row>
    <row r="7" spans="1:7" ht="12.75">
      <c r="A7" s="59" t="s">
        <v>72</v>
      </c>
      <c r="B7" s="70">
        <v>0</v>
      </c>
      <c r="C7" s="64">
        <v>30</v>
      </c>
      <c r="D7" s="4"/>
      <c r="E7" s="4"/>
      <c r="F7" s="4"/>
      <c r="G7" s="4"/>
    </row>
    <row r="8" spans="1:12" ht="12.75">
      <c r="A8" s="58" t="s">
        <v>7</v>
      </c>
      <c r="B8" s="70">
        <v>50</v>
      </c>
      <c r="C8" s="65">
        <v>50</v>
      </c>
      <c r="D8" s="4"/>
      <c r="E8" s="21"/>
      <c r="F8" s="4"/>
      <c r="G8" s="1"/>
      <c r="L8" s="7"/>
    </row>
    <row r="9" spans="1:12" ht="12.75">
      <c r="A9" s="60" t="s">
        <v>75</v>
      </c>
      <c r="B9" s="70">
        <v>0</v>
      </c>
      <c r="C9" s="66">
        <v>134</v>
      </c>
      <c r="D9" s="4"/>
      <c r="E9" s="21"/>
      <c r="F9" s="4"/>
      <c r="G9" s="1"/>
      <c r="L9" s="7"/>
    </row>
    <row r="10" spans="1:7" ht="12.75">
      <c r="A10" s="58" t="s">
        <v>8</v>
      </c>
      <c r="B10" s="70">
        <v>400</v>
      </c>
      <c r="C10" s="65">
        <v>400</v>
      </c>
      <c r="D10" s="4"/>
      <c r="E10" s="21"/>
      <c r="F10" s="4"/>
      <c r="G10" s="4"/>
    </row>
    <row r="11" spans="1:7" ht="12.75">
      <c r="A11" s="58" t="s">
        <v>9</v>
      </c>
      <c r="B11" s="70">
        <v>400</v>
      </c>
      <c r="C11" s="65">
        <v>400</v>
      </c>
      <c r="D11" s="4"/>
      <c r="E11" s="4"/>
      <c r="F11" s="4"/>
      <c r="G11" s="4"/>
    </row>
    <row r="12" spans="1:20" ht="12.75">
      <c r="A12" s="58" t="s">
        <v>11</v>
      </c>
      <c r="B12" s="70">
        <v>3</v>
      </c>
      <c r="C12" s="65">
        <v>3</v>
      </c>
      <c r="D12" s="4"/>
      <c r="E12" s="4"/>
      <c r="F12" s="4"/>
      <c r="G12" s="4"/>
      <c r="Q12" s="1"/>
      <c r="R12" s="1"/>
      <c r="S12" s="2"/>
      <c r="T12" s="1"/>
    </row>
    <row r="13" spans="1:7" ht="12.75">
      <c r="A13" s="58" t="s">
        <v>10</v>
      </c>
      <c r="B13" s="70">
        <v>6</v>
      </c>
      <c r="C13" s="65">
        <v>6</v>
      </c>
      <c r="D13" s="4"/>
      <c r="E13" s="21"/>
      <c r="F13" s="4"/>
      <c r="G13" s="4"/>
    </row>
    <row r="14" spans="1:7" ht="12.75">
      <c r="A14" s="58" t="s">
        <v>12</v>
      </c>
      <c r="B14" s="70">
        <v>110</v>
      </c>
      <c r="C14" s="65">
        <v>110</v>
      </c>
      <c r="D14" s="4"/>
      <c r="E14" s="4"/>
      <c r="F14" s="4"/>
      <c r="G14" s="4"/>
    </row>
    <row r="15" spans="1:7" ht="12.75">
      <c r="A15" s="58" t="s">
        <v>56</v>
      </c>
      <c r="B15" s="70">
        <v>60</v>
      </c>
      <c r="C15" s="65">
        <v>60</v>
      </c>
      <c r="D15" s="4"/>
      <c r="E15" s="4"/>
      <c r="F15" s="4"/>
      <c r="G15" s="4"/>
    </row>
    <row r="16" spans="1:7" ht="12.75">
      <c r="A16" s="60" t="s">
        <v>0</v>
      </c>
      <c r="B16" s="70">
        <v>80</v>
      </c>
      <c r="C16" s="67">
        <v>94</v>
      </c>
      <c r="D16" s="4"/>
      <c r="E16" s="4"/>
      <c r="F16" s="4"/>
      <c r="G16" s="4"/>
    </row>
    <row r="17" spans="1:7" ht="12.75">
      <c r="A17" s="60" t="s">
        <v>76</v>
      </c>
      <c r="B17" s="70">
        <v>0</v>
      </c>
      <c r="C17" s="67">
        <v>76</v>
      </c>
      <c r="D17" s="4"/>
      <c r="E17" s="4"/>
      <c r="F17" s="4"/>
      <c r="G17" s="4"/>
    </row>
    <row r="18" spans="1:7" ht="12.75">
      <c r="A18" s="60" t="s">
        <v>77</v>
      </c>
      <c r="B18" s="70">
        <v>0</v>
      </c>
      <c r="C18" s="67">
        <v>30</v>
      </c>
      <c r="D18" s="4"/>
      <c r="E18" s="4"/>
      <c r="F18" s="4"/>
      <c r="G18" s="4"/>
    </row>
    <row r="19" spans="1:7" ht="12.75">
      <c r="A19" s="60" t="s">
        <v>79</v>
      </c>
      <c r="B19" s="70">
        <v>0</v>
      </c>
      <c r="C19" s="67">
        <v>4</v>
      </c>
      <c r="D19" s="4"/>
      <c r="E19" s="4"/>
      <c r="F19" s="4"/>
      <c r="G19" s="4"/>
    </row>
    <row r="20" spans="1:7" ht="12.75">
      <c r="A20" s="60" t="s">
        <v>78</v>
      </c>
      <c r="B20" s="70">
        <v>0</v>
      </c>
      <c r="C20" s="67">
        <v>15</v>
      </c>
      <c r="D20" s="4"/>
      <c r="E20" s="4"/>
      <c r="F20" s="4"/>
      <c r="G20" s="4"/>
    </row>
    <row r="21" spans="1:7" ht="12.75">
      <c r="A21" s="58" t="s">
        <v>1</v>
      </c>
      <c r="B21" s="70">
        <v>300</v>
      </c>
      <c r="C21" s="65">
        <v>300</v>
      </c>
      <c r="D21" s="28"/>
      <c r="E21" s="4"/>
      <c r="F21" s="4"/>
      <c r="G21" s="4"/>
    </row>
    <row r="22" spans="1:7" ht="12.75">
      <c r="A22" s="61" t="s">
        <v>64</v>
      </c>
      <c r="B22" s="70">
        <v>0</v>
      </c>
      <c r="C22" s="64">
        <v>50</v>
      </c>
      <c r="D22" s="21"/>
      <c r="E22" s="4"/>
      <c r="F22" s="4"/>
      <c r="G22" s="4"/>
    </row>
    <row r="23" spans="1:7" ht="12.75">
      <c r="A23" s="58" t="s">
        <v>2</v>
      </c>
      <c r="B23" s="70">
        <v>6</v>
      </c>
      <c r="C23" s="65">
        <v>6</v>
      </c>
      <c r="D23" s="4"/>
      <c r="E23" s="21"/>
      <c r="F23" s="4"/>
      <c r="G23" s="4"/>
    </row>
    <row r="24" spans="1:7" ht="12.75">
      <c r="A24" s="58" t="s">
        <v>3</v>
      </c>
      <c r="B24" s="71">
        <v>30</v>
      </c>
      <c r="C24" s="68">
        <v>30</v>
      </c>
      <c r="D24" s="22"/>
      <c r="E24" s="4"/>
      <c r="F24" s="4"/>
      <c r="G24" s="4"/>
    </row>
    <row r="25" spans="1:7" ht="12.75">
      <c r="A25" s="58" t="s">
        <v>4</v>
      </c>
      <c r="B25" s="71">
        <v>5</v>
      </c>
      <c r="C25" s="68">
        <v>5</v>
      </c>
      <c r="D25" s="22"/>
      <c r="E25" s="4"/>
      <c r="F25" s="4"/>
      <c r="G25" s="4"/>
    </row>
    <row r="26" spans="1:7" ht="12.75">
      <c r="A26" s="58" t="s">
        <v>5</v>
      </c>
      <c r="B26" s="70">
        <v>50</v>
      </c>
      <c r="C26" s="65">
        <v>50</v>
      </c>
      <c r="D26" s="4"/>
      <c r="E26" s="4"/>
      <c r="F26" s="4"/>
      <c r="G26" s="4"/>
    </row>
    <row r="27" spans="1:7" ht="12.75">
      <c r="A27" s="60" t="s">
        <v>57</v>
      </c>
      <c r="B27" s="55">
        <v>34</v>
      </c>
      <c r="C27" s="69">
        <v>29.44</v>
      </c>
      <c r="D27" s="7"/>
      <c r="E27" s="4"/>
      <c r="F27" s="4"/>
      <c r="G27" s="4"/>
    </row>
    <row r="28" spans="1:7" ht="12.75">
      <c r="A28" s="58" t="s">
        <v>58</v>
      </c>
      <c r="B28" s="31">
        <v>7</v>
      </c>
      <c r="C28" s="63">
        <v>7</v>
      </c>
      <c r="D28" s="7"/>
      <c r="E28" s="3"/>
      <c r="F28" s="7"/>
      <c r="G28" s="7"/>
    </row>
    <row r="29" spans="1:7" s="14" customFormat="1" ht="12.75">
      <c r="A29" s="58" t="s">
        <v>59</v>
      </c>
      <c r="B29" s="31">
        <v>2400</v>
      </c>
      <c r="C29" s="63">
        <v>2400</v>
      </c>
      <c r="D29" s="20"/>
      <c r="E29" s="23"/>
      <c r="F29" s="13"/>
      <c r="G29" s="13"/>
    </row>
    <row r="30" spans="1:7" s="14" customFormat="1" ht="12.75">
      <c r="A30" s="77" t="s">
        <v>60</v>
      </c>
      <c r="B30" s="31">
        <v>70</v>
      </c>
      <c r="C30" s="78">
        <v>70</v>
      </c>
      <c r="D30" s="24"/>
      <c r="E30" s="23"/>
      <c r="F30" s="13"/>
      <c r="G30" s="13"/>
    </row>
    <row r="31" spans="1:7" s="14" customFormat="1" ht="13.5" thickBot="1">
      <c r="A31" s="79" t="s">
        <v>80</v>
      </c>
      <c r="B31" s="74">
        <v>0</v>
      </c>
      <c r="C31" s="80">
        <v>5</v>
      </c>
      <c r="D31" s="24"/>
      <c r="E31" s="23"/>
      <c r="F31" s="13"/>
      <c r="G31" s="13"/>
    </row>
    <row r="32" spans="1:7" ht="13.5" thickBot="1">
      <c r="A32" s="76" t="s">
        <v>50</v>
      </c>
      <c r="B32" s="75">
        <f>SUM(B5:B30)</f>
        <v>4561</v>
      </c>
      <c r="C32" s="75">
        <f>SUM(C5:C31)</f>
        <v>4884.4400000000005</v>
      </c>
      <c r="D32" s="5"/>
      <c r="E32" s="5"/>
      <c r="F32" s="5"/>
      <c r="G32" s="5"/>
    </row>
    <row r="33" spans="1:7" ht="12.75">
      <c r="A33" s="17"/>
      <c r="B33" s="1"/>
      <c r="C33" s="5"/>
      <c r="D33" s="5"/>
      <c r="E33" s="4"/>
      <c r="F33" s="5"/>
      <c r="G33" s="5"/>
    </row>
    <row r="34" spans="1:7" ht="12.75">
      <c r="A34" s="1"/>
      <c r="B34" s="1"/>
      <c r="C34" s="5"/>
      <c r="D34" s="5"/>
      <c r="E34" s="4"/>
      <c r="F34" s="5"/>
      <c r="G34" s="5"/>
    </row>
    <row r="35" spans="1:7" ht="12.75">
      <c r="A35" s="1"/>
      <c r="B35" s="1"/>
      <c r="C35" s="5"/>
      <c r="D35" s="5"/>
      <c r="E35" s="4"/>
      <c r="F35" s="5"/>
      <c r="G35" s="5"/>
    </row>
    <row r="36" spans="1:7" ht="12.75">
      <c r="A36" s="1"/>
      <c r="B36" s="1"/>
      <c r="C36" s="5"/>
      <c r="D36" s="5"/>
      <c r="E36" s="4"/>
      <c r="F36" s="5"/>
      <c r="G36" s="5"/>
    </row>
    <row r="37" spans="1:7" ht="12.75">
      <c r="A37" s="1"/>
      <c r="B37" s="1"/>
      <c r="C37" s="5"/>
      <c r="D37" s="5"/>
      <c r="E37" s="4"/>
      <c r="F37" s="5"/>
      <c r="G37" s="5"/>
    </row>
    <row r="38" spans="4:7" ht="12.75">
      <c r="D38" s="7"/>
      <c r="E38" s="7"/>
      <c r="F38" s="7"/>
      <c r="G38" s="7"/>
    </row>
    <row r="39" spans="4:7" ht="12.75">
      <c r="D39" s="7"/>
      <c r="E39" s="7"/>
      <c r="F39" s="7"/>
      <c r="G39" s="7"/>
    </row>
    <row r="40" spans="4:7" ht="13.5" thickBot="1">
      <c r="D40" s="7"/>
      <c r="E40" s="7"/>
      <c r="F40" s="7"/>
      <c r="G40" s="7"/>
    </row>
    <row r="41" spans="1:7" ht="13.5" thickBot="1">
      <c r="A41" s="15" t="s">
        <v>49</v>
      </c>
      <c r="B41" s="29">
        <v>2008</v>
      </c>
      <c r="C41" s="16" t="s">
        <v>71</v>
      </c>
      <c r="D41" s="1"/>
      <c r="E41" s="1"/>
      <c r="F41" s="7"/>
      <c r="G41" s="7"/>
    </row>
    <row r="42" spans="1:7" ht="12.75">
      <c r="A42" s="18" t="s">
        <v>13</v>
      </c>
      <c r="B42" s="30">
        <v>60</v>
      </c>
      <c r="C42" s="11">
        <v>60</v>
      </c>
      <c r="D42" s="7"/>
      <c r="E42" s="20"/>
      <c r="F42" s="7"/>
      <c r="G42" s="7"/>
    </row>
    <row r="43" spans="1:7" ht="12.75">
      <c r="A43" s="12" t="s">
        <v>14</v>
      </c>
      <c r="B43" s="32">
        <v>15</v>
      </c>
      <c r="C43" s="33">
        <v>15</v>
      </c>
      <c r="D43" s="7"/>
      <c r="E43" s="20"/>
      <c r="F43" s="7"/>
      <c r="G43" s="7"/>
    </row>
    <row r="44" spans="1:7" ht="12.75">
      <c r="A44" s="12" t="s">
        <v>15</v>
      </c>
      <c r="B44" s="32">
        <v>10</v>
      </c>
      <c r="C44" s="33">
        <v>10</v>
      </c>
      <c r="D44" s="7"/>
      <c r="E44" s="20"/>
      <c r="F44" s="7"/>
      <c r="G44" s="7"/>
    </row>
    <row r="45" spans="1:7" ht="12.75">
      <c r="A45" s="35" t="s">
        <v>48</v>
      </c>
      <c r="B45" s="52">
        <v>0</v>
      </c>
      <c r="C45" s="37">
        <v>350</v>
      </c>
      <c r="D45" s="7"/>
      <c r="E45" s="25"/>
      <c r="F45" s="7"/>
      <c r="G45" s="7"/>
    </row>
    <row r="46" spans="1:7" ht="12.75">
      <c r="A46" s="12" t="s">
        <v>16</v>
      </c>
      <c r="B46" s="32">
        <v>9</v>
      </c>
      <c r="C46" s="33">
        <v>9</v>
      </c>
      <c r="D46" s="7"/>
      <c r="E46" s="19"/>
      <c r="F46" s="7"/>
      <c r="G46" s="7"/>
    </row>
    <row r="47" spans="1:7" ht="12.75">
      <c r="A47" s="12" t="s">
        <v>53</v>
      </c>
      <c r="B47" s="32">
        <v>150</v>
      </c>
      <c r="C47" s="33">
        <v>150</v>
      </c>
      <c r="D47" s="7"/>
      <c r="E47" s="25"/>
      <c r="F47" s="7"/>
      <c r="G47" s="7"/>
    </row>
    <row r="48" spans="1:7" s="14" customFormat="1" ht="12.75">
      <c r="A48" s="12" t="s">
        <v>17</v>
      </c>
      <c r="B48" s="32">
        <v>25</v>
      </c>
      <c r="C48" s="33">
        <v>25</v>
      </c>
      <c r="D48" s="20"/>
      <c r="E48" s="19"/>
      <c r="F48" s="13"/>
      <c r="G48" s="13"/>
    </row>
    <row r="49" spans="1:7" s="14" customFormat="1" ht="12.75">
      <c r="A49" s="38" t="s">
        <v>18</v>
      </c>
      <c r="B49" s="32">
        <v>15</v>
      </c>
      <c r="C49" s="39">
        <v>15</v>
      </c>
      <c r="D49" s="13"/>
      <c r="E49" s="25"/>
      <c r="F49" s="13"/>
      <c r="G49" s="13"/>
    </row>
    <row r="50" spans="1:7" s="14" customFormat="1" ht="12.75">
      <c r="A50" s="38" t="s">
        <v>19</v>
      </c>
      <c r="B50" s="32">
        <v>40</v>
      </c>
      <c r="C50" s="39">
        <v>40</v>
      </c>
      <c r="D50" s="13"/>
      <c r="E50" s="25"/>
      <c r="F50" s="13"/>
      <c r="G50" s="13"/>
    </row>
    <row r="51" spans="1:7" s="14" customFormat="1" ht="12.75">
      <c r="A51" s="38" t="s">
        <v>20</v>
      </c>
      <c r="B51" s="32">
        <v>5</v>
      </c>
      <c r="C51" s="39">
        <v>5</v>
      </c>
      <c r="D51" s="20"/>
      <c r="E51" s="19"/>
      <c r="F51" s="13"/>
      <c r="G51" s="13"/>
    </row>
    <row r="52" spans="1:7" s="14" customFormat="1" ht="12.75">
      <c r="A52" s="38" t="s">
        <v>21</v>
      </c>
      <c r="B52" s="32">
        <v>12</v>
      </c>
      <c r="C52" s="39">
        <v>12</v>
      </c>
      <c r="D52" s="13"/>
      <c r="E52" s="25"/>
      <c r="F52" s="13"/>
      <c r="G52" s="13"/>
    </row>
    <row r="53" spans="1:7" s="14" customFormat="1" ht="12.75">
      <c r="A53" s="38" t="s">
        <v>22</v>
      </c>
      <c r="B53" s="32">
        <v>120</v>
      </c>
      <c r="C53" s="39">
        <v>120</v>
      </c>
      <c r="D53" s="13"/>
      <c r="E53" s="25"/>
      <c r="F53" s="13"/>
      <c r="G53" s="13"/>
    </row>
    <row r="54" spans="1:7" s="14" customFormat="1" ht="12.75">
      <c r="A54" s="38" t="s">
        <v>23</v>
      </c>
      <c r="B54" s="32">
        <v>5</v>
      </c>
      <c r="C54" s="39">
        <v>5</v>
      </c>
      <c r="D54" s="13"/>
      <c r="E54" s="25"/>
      <c r="F54" s="13"/>
      <c r="G54" s="13"/>
    </row>
    <row r="55" spans="1:7" s="14" customFormat="1" ht="12.75">
      <c r="A55" s="38" t="s">
        <v>24</v>
      </c>
      <c r="B55" s="32">
        <v>5</v>
      </c>
      <c r="C55" s="39">
        <v>5</v>
      </c>
      <c r="D55" s="13"/>
      <c r="E55" s="19"/>
      <c r="F55" s="13"/>
      <c r="G55" s="13"/>
    </row>
    <row r="56" spans="1:7" s="14" customFormat="1" ht="12.75">
      <c r="A56" s="38" t="s">
        <v>25</v>
      </c>
      <c r="B56" s="32">
        <v>10</v>
      </c>
      <c r="C56" s="39">
        <v>10</v>
      </c>
      <c r="D56" s="13"/>
      <c r="E56" s="25"/>
      <c r="F56" s="13"/>
      <c r="G56" s="13"/>
    </row>
    <row r="57" spans="1:7" s="14" customFormat="1" ht="12.75">
      <c r="A57" s="38" t="s">
        <v>26</v>
      </c>
      <c r="B57" s="32">
        <v>80</v>
      </c>
      <c r="C57" s="39">
        <v>80</v>
      </c>
      <c r="D57" s="13"/>
      <c r="E57" s="25"/>
      <c r="F57" s="13"/>
      <c r="G57" s="13"/>
    </row>
    <row r="58" spans="1:7" s="14" customFormat="1" ht="12.75">
      <c r="A58" s="38" t="s">
        <v>63</v>
      </c>
      <c r="B58" s="32">
        <v>200</v>
      </c>
      <c r="C58" s="39">
        <v>200</v>
      </c>
      <c r="D58" s="20"/>
      <c r="E58" s="25"/>
      <c r="F58" s="13"/>
      <c r="G58" s="13"/>
    </row>
    <row r="59" spans="1:7" s="14" customFormat="1" ht="12.75">
      <c r="A59" s="38" t="s">
        <v>27</v>
      </c>
      <c r="B59" s="32">
        <v>5</v>
      </c>
      <c r="C59" s="39">
        <v>5</v>
      </c>
      <c r="D59" s="13"/>
      <c r="E59" s="19"/>
      <c r="F59" s="13"/>
      <c r="G59" s="13"/>
    </row>
    <row r="60" spans="1:7" s="14" customFormat="1" ht="12.75">
      <c r="A60" s="38" t="s">
        <v>28</v>
      </c>
      <c r="B60" s="32">
        <v>5</v>
      </c>
      <c r="C60" s="39">
        <v>5</v>
      </c>
      <c r="D60" s="13"/>
      <c r="E60" s="19"/>
      <c r="F60" s="13"/>
      <c r="G60" s="13"/>
    </row>
    <row r="61" spans="1:7" s="14" customFormat="1" ht="12.75">
      <c r="A61" s="38" t="s">
        <v>29</v>
      </c>
      <c r="B61" s="32">
        <v>350</v>
      </c>
      <c r="C61" s="39">
        <v>350</v>
      </c>
      <c r="D61" s="13"/>
      <c r="E61" s="25"/>
      <c r="F61" s="13"/>
      <c r="G61" s="13"/>
    </row>
    <row r="62" spans="1:7" s="14" customFormat="1" ht="12.75">
      <c r="A62" s="38" t="s">
        <v>30</v>
      </c>
      <c r="B62" s="32">
        <v>85</v>
      </c>
      <c r="C62" s="39">
        <v>85</v>
      </c>
      <c r="D62" s="13"/>
      <c r="E62" s="26"/>
      <c r="F62" s="13"/>
      <c r="G62" s="13"/>
    </row>
    <row r="63" spans="1:7" s="14" customFormat="1" ht="12.75">
      <c r="A63" s="38" t="s">
        <v>31</v>
      </c>
      <c r="B63" s="32">
        <v>50</v>
      </c>
      <c r="C63" s="39">
        <v>50</v>
      </c>
      <c r="D63" s="13"/>
      <c r="E63" s="25"/>
      <c r="F63" s="13"/>
      <c r="G63" s="13"/>
    </row>
    <row r="64" spans="1:7" s="14" customFormat="1" ht="12.75">
      <c r="A64" s="38" t="s">
        <v>14</v>
      </c>
      <c r="B64" s="32">
        <v>20</v>
      </c>
      <c r="C64" s="39">
        <v>20</v>
      </c>
      <c r="D64" s="13"/>
      <c r="E64" s="25"/>
      <c r="F64" s="13"/>
      <c r="G64" s="13"/>
    </row>
    <row r="65" spans="1:7" s="14" customFormat="1" ht="12.75">
      <c r="A65" s="38" t="s">
        <v>15</v>
      </c>
      <c r="B65" s="32">
        <v>8</v>
      </c>
      <c r="C65" s="39">
        <v>8</v>
      </c>
      <c r="D65" s="13"/>
      <c r="E65" s="25"/>
      <c r="F65" s="13"/>
      <c r="G65" s="13"/>
    </row>
    <row r="66" spans="1:7" s="14" customFormat="1" ht="12.75">
      <c r="A66" s="38" t="s">
        <v>32</v>
      </c>
      <c r="B66" s="32">
        <v>5</v>
      </c>
      <c r="C66" s="39">
        <v>5</v>
      </c>
      <c r="D66" s="13"/>
      <c r="E66" s="19"/>
      <c r="F66" s="13"/>
      <c r="G66" s="13"/>
    </row>
    <row r="67" spans="1:7" s="14" customFormat="1" ht="12.75">
      <c r="A67" s="38" t="s">
        <v>68</v>
      </c>
      <c r="B67" s="32">
        <v>50</v>
      </c>
      <c r="C67" s="40">
        <v>50</v>
      </c>
      <c r="D67" s="27"/>
      <c r="E67" s="26"/>
      <c r="F67" s="13"/>
      <c r="G67" s="13"/>
    </row>
    <row r="68" spans="1:7" s="14" customFormat="1" ht="12.75">
      <c r="A68" s="36" t="s">
        <v>83</v>
      </c>
      <c r="B68" s="55">
        <v>0</v>
      </c>
      <c r="C68" s="41">
        <v>25</v>
      </c>
      <c r="D68" s="13"/>
      <c r="E68" s="26"/>
      <c r="F68" s="13"/>
      <c r="G68" s="13"/>
    </row>
    <row r="69" spans="1:7" s="14" customFormat="1" ht="12.75">
      <c r="A69" s="36" t="s">
        <v>81</v>
      </c>
      <c r="B69" s="55">
        <v>0</v>
      </c>
      <c r="C69" s="41">
        <v>2</v>
      </c>
      <c r="D69" s="13"/>
      <c r="E69" s="26"/>
      <c r="F69" s="13"/>
      <c r="G69" s="13"/>
    </row>
    <row r="70" spans="1:7" s="14" customFormat="1" ht="12.75">
      <c r="A70" s="36" t="s">
        <v>82</v>
      </c>
      <c r="B70" s="55">
        <v>0</v>
      </c>
      <c r="C70" s="41">
        <v>2</v>
      </c>
      <c r="D70" s="13"/>
      <c r="E70" s="26"/>
      <c r="F70" s="13"/>
      <c r="G70" s="13"/>
    </row>
    <row r="71" spans="1:7" s="14" customFormat="1" ht="12.75">
      <c r="A71" s="36" t="s">
        <v>84</v>
      </c>
      <c r="B71" s="55">
        <v>0</v>
      </c>
      <c r="C71" s="41">
        <v>6.6</v>
      </c>
      <c r="D71" s="13"/>
      <c r="E71" s="26"/>
      <c r="F71" s="13"/>
      <c r="G71" s="13"/>
    </row>
    <row r="72" spans="1:7" s="14" customFormat="1" ht="12.75">
      <c r="A72" s="38" t="s">
        <v>33</v>
      </c>
      <c r="B72" s="32">
        <v>1</v>
      </c>
      <c r="C72" s="39">
        <v>1</v>
      </c>
      <c r="D72" s="13"/>
      <c r="E72" s="19"/>
      <c r="F72" s="13"/>
      <c r="G72" s="13"/>
    </row>
    <row r="73" spans="1:7" ht="12.75">
      <c r="A73" s="38" t="s">
        <v>34</v>
      </c>
      <c r="B73" s="32">
        <v>140</v>
      </c>
      <c r="C73" s="41">
        <v>55</v>
      </c>
      <c r="D73" s="27"/>
      <c r="E73" s="25"/>
      <c r="F73" s="1"/>
      <c r="G73" s="7"/>
    </row>
    <row r="74" spans="1:7" ht="12.75">
      <c r="A74" s="36" t="s">
        <v>65</v>
      </c>
      <c r="B74" s="55">
        <v>0</v>
      </c>
      <c r="C74" s="41">
        <v>45</v>
      </c>
      <c r="D74" s="13"/>
      <c r="E74" s="25"/>
      <c r="F74" s="1"/>
      <c r="G74" s="7"/>
    </row>
    <row r="75" spans="1:7" ht="12.75">
      <c r="A75" s="42" t="s">
        <v>67</v>
      </c>
      <c r="B75" s="55">
        <v>0</v>
      </c>
      <c r="C75" s="43">
        <v>40</v>
      </c>
      <c r="D75" s="13"/>
      <c r="E75" s="25"/>
      <c r="F75" s="1"/>
      <c r="G75" s="7"/>
    </row>
    <row r="76" spans="1:7" ht="12.75">
      <c r="A76" s="42" t="s">
        <v>86</v>
      </c>
      <c r="B76" s="55">
        <v>0</v>
      </c>
      <c r="C76" s="43">
        <v>1.5</v>
      </c>
      <c r="D76" s="13"/>
      <c r="E76" s="25"/>
      <c r="F76" s="1"/>
      <c r="G76" s="7"/>
    </row>
    <row r="77" spans="1:7" ht="12.75">
      <c r="A77" s="36" t="s">
        <v>85</v>
      </c>
      <c r="B77" s="55">
        <v>0</v>
      </c>
      <c r="C77" s="41">
        <v>6</v>
      </c>
      <c r="D77" s="13"/>
      <c r="E77" s="25"/>
      <c r="F77" s="1"/>
      <c r="G77" s="7"/>
    </row>
    <row r="78" spans="1:7" ht="12.75">
      <c r="A78" s="12" t="s">
        <v>35</v>
      </c>
      <c r="B78" s="32">
        <v>15</v>
      </c>
      <c r="C78" s="33">
        <v>15</v>
      </c>
      <c r="D78" s="7"/>
      <c r="E78" s="25"/>
      <c r="F78" s="7"/>
      <c r="G78" s="7"/>
    </row>
    <row r="79" spans="1:7" ht="12.75">
      <c r="A79" s="12" t="s">
        <v>36</v>
      </c>
      <c r="B79" s="32">
        <v>4</v>
      </c>
      <c r="C79" s="33">
        <v>4</v>
      </c>
      <c r="D79" s="7"/>
      <c r="E79" s="25"/>
      <c r="F79" s="7"/>
      <c r="G79" s="7"/>
    </row>
    <row r="80" spans="1:7" ht="12.75">
      <c r="A80" s="12" t="s">
        <v>37</v>
      </c>
      <c r="B80" s="32">
        <v>50</v>
      </c>
      <c r="C80" s="33">
        <v>50</v>
      </c>
      <c r="D80" s="7"/>
      <c r="E80" s="25"/>
      <c r="F80" s="7"/>
      <c r="G80" s="7"/>
    </row>
    <row r="81" spans="1:7" ht="12.75">
      <c r="A81" s="12" t="s">
        <v>89</v>
      </c>
      <c r="B81" s="32">
        <v>25</v>
      </c>
      <c r="C81" s="32">
        <v>25</v>
      </c>
      <c r="D81" s="27"/>
      <c r="E81" s="25"/>
      <c r="F81" s="7"/>
      <c r="G81" s="7"/>
    </row>
    <row r="82" spans="1:7" ht="12.75">
      <c r="A82" s="12" t="s">
        <v>38</v>
      </c>
      <c r="B82" s="32">
        <v>35</v>
      </c>
      <c r="C82" s="33">
        <v>35</v>
      </c>
      <c r="D82" s="7"/>
      <c r="E82" s="25"/>
      <c r="F82" s="7"/>
      <c r="G82" s="7"/>
    </row>
    <row r="83" spans="1:7" ht="12.75">
      <c r="A83" s="12" t="s">
        <v>39</v>
      </c>
      <c r="B83" s="32">
        <v>10</v>
      </c>
      <c r="C83" s="33">
        <v>10</v>
      </c>
      <c r="D83" s="7"/>
      <c r="E83" s="25"/>
      <c r="F83" s="7"/>
      <c r="G83" s="7"/>
    </row>
    <row r="84" spans="1:7" ht="12.75">
      <c r="A84" s="12" t="s">
        <v>40</v>
      </c>
      <c r="B84" s="32">
        <v>15</v>
      </c>
      <c r="C84" s="33">
        <v>15</v>
      </c>
      <c r="D84" s="7"/>
      <c r="E84" s="25"/>
      <c r="F84" s="7"/>
      <c r="G84" s="7"/>
    </row>
    <row r="85" spans="1:7" ht="12.75">
      <c r="A85" s="12" t="s">
        <v>41</v>
      </c>
      <c r="B85" s="32">
        <v>90</v>
      </c>
      <c r="C85" s="33">
        <v>90</v>
      </c>
      <c r="D85" s="7"/>
      <c r="E85" s="25"/>
      <c r="F85" s="7"/>
      <c r="G85" s="7"/>
    </row>
    <row r="86" spans="1:7" ht="12.75">
      <c r="A86" s="12" t="s">
        <v>42</v>
      </c>
      <c r="B86" s="32">
        <v>5</v>
      </c>
      <c r="C86" s="33">
        <v>5</v>
      </c>
      <c r="D86" s="7"/>
      <c r="E86" s="25"/>
      <c r="F86" s="7"/>
      <c r="G86" s="7"/>
    </row>
    <row r="87" spans="1:7" ht="12.75">
      <c r="A87" s="12" t="s">
        <v>43</v>
      </c>
      <c r="B87" s="32">
        <v>20</v>
      </c>
      <c r="C87" s="33">
        <v>20</v>
      </c>
      <c r="D87" s="7"/>
      <c r="E87" s="25"/>
      <c r="F87" s="7"/>
      <c r="G87" s="7"/>
    </row>
    <row r="88" spans="1:7" ht="12.75">
      <c r="A88" s="12" t="s">
        <v>44</v>
      </c>
      <c r="B88" s="32">
        <v>10</v>
      </c>
      <c r="C88" s="33">
        <v>10</v>
      </c>
      <c r="D88" s="7"/>
      <c r="E88" s="19"/>
      <c r="F88" s="7"/>
      <c r="G88" s="7"/>
    </row>
    <row r="89" spans="1:7" ht="12.75">
      <c r="A89" s="35" t="s">
        <v>45</v>
      </c>
      <c r="B89" s="32">
        <v>10</v>
      </c>
      <c r="C89" s="37">
        <v>15</v>
      </c>
      <c r="D89" s="27"/>
      <c r="E89" s="19"/>
      <c r="F89" s="7"/>
      <c r="G89" s="7"/>
    </row>
    <row r="90" spans="1:7" ht="12.75">
      <c r="A90" s="44" t="s">
        <v>66</v>
      </c>
      <c r="B90" s="19">
        <v>0</v>
      </c>
      <c r="C90" s="41">
        <v>5</v>
      </c>
      <c r="D90" s="7"/>
      <c r="E90" s="19"/>
      <c r="F90" s="7"/>
      <c r="G90" s="7"/>
    </row>
    <row r="91" spans="1:5" ht="12.75">
      <c r="A91" s="12" t="s">
        <v>46</v>
      </c>
      <c r="B91" s="32">
        <v>50</v>
      </c>
      <c r="C91" s="33">
        <v>50</v>
      </c>
      <c r="D91" s="7"/>
      <c r="E91" s="25"/>
    </row>
    <row r="92" spans="1:5" ht="12.75">
      <c r="A92" s="51" t="s">
        <v>47</v>
      </c>
      <c r="B92" s="52">
        <v>3</v>
      </c>
      <c r="C92" s="53">
        <v>3</v>
      </c>
      <c r="D92" s="7"/>
      <c r="E92" s="19"/>
    </row>
    <row r="93" spans="1:5" s="54" customFormat="1" ht="12.75">
      <c r="A93" s="36" t="s">
        <v>54</v>
      </c>
      <c r="B93" s="52">
        <v>9</v>
      </c>
      <c r="C93" s="41">
        <v>12</v>
      </c>
      <c r="D93" s="20"/>
      <c r="E93" s="25"/>
    </row>
    <row r="94" spans="1:5" ht="12.75">
      <c r="A94" s="35" t="s">
        <v>87</v>
      </c>
      <c r="B94" s="56">
        <v>0</v>
      </c>
      <c r="C94" s="37">
        <v>5</v>
      </c>
      <c r="D94" s="7"/>
      <c r="E94" s="19"/>
    </row>
    <row r="95" spans="1:5" ht="12.75">
      <c r="A95" s="35" t="s">
        <v>88</v>
      </c>
      <c r="B95" s="56">
        <v>0</v>
      </c>
      <c r="C95" s="37">
        <v>134</v>
      </c>
      <c r="D95" s="7"/>
      <c r="E95" s="19"/>
    </row>
    <row r="96" spans="1:5" ht="12.75">
      <c r="A96" s="36" t="s">
        <v>70</v>
      </c>
      <c r="B96" s="56">
        <v>0</v>
      </c>
      <c r="C96" s="41">
        <v>1</v>
      </c>
      <c r="D96" s="7"/>
      <c r="E96" s="19"/>
    </row>
    <row r="97" spans="1:5" s="14" customFormat="1" ht="12.75">
      <c r="A97" s="12" t="s">
        <v>61</v>
      </c>
      <c r="B97" s="32">
        <v>120</v>
      </c>
      <c r="C97" s="33">
        <v>120</v>
      </c>
      <c r="D97" s="20"/>
      <c r="E97" s="19"/>
    </row>
    <row r="98" spans="1:5" s="14" customFormat="1" ht="12.75">
      <c r="A98" s="34" t="s">
        <v>90</v>
      </c>
      <c r="B98" s="32">
        <v>0</v>
      </c>
      <c r="C98" s="45">
        <v>76</v>
      </c>
      <c r="D98" s="20"/>
      <c r="E98" s="19"/>
    </row>
    <row r="99" spans="1:5" s="14" customFormat="1" ht="12.75">
      <c r="A99" s="38" t="s">
        <v>62</v>
      </c>
      <c r="B99" s="32">
        <v>1800</v>
      </c>
      <c r="C99" s="41">
        <v>2311.34</v>
      </c>
      <c r="D99" s="27"/>
      <c r="E99" s="20"/>
    </row>
    <row r="100" spans="1:5" s="14" customFormat="1" ht="13.5" thickBot="1">
      <c r="A100" s="46" t="s">
        <v>73</v>
      </c>
      <c r="B100" s="47">
        <v>700</v>
      </c>
      <c r="C100" s="48">
        <v>0</v>
      </c>
      <c r="D100" s="27"/>
      <c r="E100" s="20"/>
    </row>
    <row r="101" spans="1:5" ht="13.5" thickBot="1">
      <c r="A101" s="49" t="s">
        <v>52</v>
      </c>
      <c r="B101" s="50">
        <f>SUM(B42:B100)</f>
        <v>4451</v>
      </c>
      <c r="C101" s="50">
        <f>SUM(C42:C99)</f>
        <v>4884.4400000000005</v>
      </c>
      <c r="D101" s="1"/>
      <c r="E101" s="1"/>
    </row>
    <row r="102" spans="1:3" ht="12.75">
      <c r="A102" s="19"/>
      <c r="B102" s="19"/>
      <c r="C102" s="19"/>
    </row>
    <row r="103" spans="1:2" ht="12.75">
      <c r="A103" s="19" t="s">
        <v>74</v>
      </c>
      <c r="B103" s="19"/>
    </row>
    <row r="104" spans="1:2" ht="12.75">
      <c r="A104" s="19" t="s">
        <v>55</v>
      </c>
      <c r="B104" s="19"/>
    </row>
  </sheetData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Chlum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Chlum</dc:creator>
  <cp:keywords/>
  <dc:description/>
  <cp:lastModifiedBy>Obec Chlum</cp:lastModifiedBy>
  <cp:lastPrinted>2008-07-08T18:50:00Z</cp:lastPrinted>
  <dcterms:created xsi:type="dcterms:W3CDTF">2004-12-12T13:13:33Z</dcterms:created>
  <dcterms:modified xsi:type="dcterms:W3CDTF">2008-07-15T16:43:52Z</dcterms:modified>
  <cp:category/>
  <cp:version/>
  <cp:contentType/>
  <cp:contentStatus/>
</cp:coreProperties>
</file>